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DALLE 14 ALLE 15" sheetId="4" r:id="rId1"/>
    <sheet name="DALLE 15 ALLE 16" sheetId="5" r:id="rId2"/>
    <sheet name="DALLE 16 ALLE 17" sheetId="6" r:id="rId3"/>
    <sheet name="DALLE 17 ALLE 18" sheetId="7" r:id="rId4"/>
  </sheets>
  <calcPr calcId="179017"/>
</workbook>
</file>

<file path=xl/sharedStrings.xml><?xml version="1.0" encoding="utf-8"?>
<sst xmlns="http://schemas.openxmlformats.org/spreadsheetml/2006/main" count="98" uniqueCount="56">
  <si>
    <t>Via Archimede</t>
  </si>
  <si>
    <t>VIA</t>
  </si>
  <si>
    <t>Leq (A) dB(A)</t>
  </si>
  <si>
    <t>19/01/2018  16,40</t>
  </si>
  <si>
    <t>22/01/2018  15,46</t>
  </si>
  <si>
    <t xml:space="preserve">n. passaggi veicoli leggeri </t>
  </si>
  <si>
    <t>n. passaggi motocicli</t>
  </si>
  <si>
    <t xml:space="preserve">n. passaggi veicoli pesanti - autobus </t>
  </si>
  <si>
    <t>Via Caboto</t>
  </si>
  <si>
    <t>14/02/2018  14,45</t>
  </si>
  <si>
    <t>Via Catania</t>
  </si>
  <si>
    <t>14/02/2018  17,42</t>
  </si>
  <si>
    <t>Via Colombo</t>
  </si>
  <si>
    <t>14/02/2018  16,05</t>
  </si>
  <si>
    <t>19/02/2018  14,20</t>
  </si>
  <si>
    <t>Via Enna</t>
  </si>
  <si>
    <t>23/02/2018  16,26</t>
  </si>
  <si>
    <t>26/02/2018  14,55</t>
  </si>
  <si>
    <t>19/02/2018  15,40</t>
  </si>
  <si>
    <t>26/02/2018  15,20</t>
  </si>
  <si>
    <t>16/02/2018  16,50</t>
  </si>
  <si>
    <t>08/02/2018  17,40</t>
  </si>
  <si>
    <t>Via Euclide</t>
  </si>
  <si>
    <t>19/02/2018  15,21</t>
  </si>
  <si>
    <t>26/02/2018  14,31</t>
  </si>
  <si>
    <t>Via Galvani</t>
  </si>
  <si>
    <t>19/02/2018  15,08</t>
  </si>
  <si>
    <t>23/02/2018  16,10</t>
  </si>
  <si>
    <t>26/02/2018  14,13</t>
  </si>
  <si>
    <t>Via Gen. Chinotto</t>
  </si>
  <si>
    <t>19/02/2018  16,45</t>
  </si>
  <si>
    <t>23/02/2018  17,51</t>
  </si>
  <si>
    <t>26/02/2018  15,56</t>
  </si>
  <si>
    <t>Via Lionello Fiumi</t>
  </si>
  <si>
    <t>19/02/2018  15,13</t>
  </si>
  <si>
    <t>Via Pitagora</t>
  </si>
  <si>
    <t>19/02/2018  17,00</t>
  </si>
  <si>
    <t>23/02/2018 14,50</t>
  </si>
  <si>
    <t>26/02/2018  16,10</t>
  </si>
  <si>
    <t>Via Taormina</t>
  </si>
  <si>
    <t>16/02/2018  17,09</t>
  </si>
  <si>
    <t>Via Messina</t>
  </si>
  <si>
    <t>29/01/2018  17,20</t>
  </si>
  <si>
    <t>22/01/2018  16,26</t>
  </si>
  <si>
    <t>Via Siracusa</t>
  </si>
  <si>
    <t>22/01/2018  16,41</t>
  </si>
  <si>
    <t>25/01/2018  17,25</t>
  </si>
  <si>
    <t>Via Talete</t>
  </si>
  <si>
    <t>22/01/2018  16,05</t>
  </si>
  <si>
    <t>25/01/2018  17,07</t>
  </si>
  <si>
    <t>Via Zancle</t>
  </si>
  <si>
    <t>19/02/2018 16,05</t>
  </si>
  <si>
    <t>23/02/2018  17,10</t>
  </si>
  <si>
    <t>26/02/2018  15,15</t>
  </si>
  <si>
    <t>data - ORA</t>
  </si>
  <si>
    <t>ora</t>
  </si>
</sst>
</file>

<file path=xl/styles.xml><?xml version="1.0" encoding="utf-8"?>
<styleSheet xmlns="http://schemas.openxmlformats.org/spreadsheetml/2006/main">
  <numFmts count="4">
    <numFmt numFmtId="164" formatCode="d/m/yy\ h:mm;@"/>
    <numFmt numFmtId="165" formatCode="0.0"/>
    <numFmt numFmtId="166" formatCode="h:mm;@"/>
    <numFmt numFmtId="167" formatCode="[$-410]dd\-mmm\-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166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166" fontId="1" fillId="0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/>
    </xf>
    <xf numFmtId="166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164" fontId="0" fillId="0" borderId="2" xfId="0" applyNumberFormat="1" applyFont="1" applyFill="1" applyBorder="1"/>
    <xf numFmtId="167" fontId="0" fillId="0" borderId="3" xfId="0" applyNumberFormat="1" applyFont="1" applyFill="1" applyBorder="1"/>
    <xf numFmtId="167" fontId="0" fillId="0" borderId="1" xfId="0" applyNumberFormat="1" applyFont="1" applyFill="1" applyBorder="1"/>
    <xf numFmtId="167" fontId="0" fillId="0" borderId="2" xfId="0" applyNumberFormat="1" applyFont="1" applyFill="1" applyBorder="1"/>
    <xf numFmtId="164" fontId="0" fillId="0" borderId="3" xfId="0" applyNumberFormat="1" applyFont="1" applyFill="1" applyBorder="1"/>
  </cellXfs>
  <cellStyles count="1">
    <cellStyle name="Normale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410]dd\-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/yy\ h:mm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/yy\ h:mm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;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/m/yy\ h:mm;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'DALLE 14 ALLE 15'!$D$1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'DALLE 14 ALLE 15'!$A$2:$C$8</c:f>
              <c:multiLvlStrCache>
                <c:ptCount val="7"/>
                <c:lvl>
                  <c:pt idx="0">
                    <c:v>14.13</c:v>
                  </c:pt>
                  <c:pt idx="1">
                    <c:v>14.20</c:v>
                  </c:pt>
                  <c:pt idx="2">
                    <c:v>14.31</c:v>
                  </c:pt>
                  <c:pt idx="3">
                    <c:v>14.42</c:v>
                  </c:pt>
                  <c:pt idx="4">
                    <c:v>14.45</c:v>
                  </c:pt>
                  <c:pt idx="5">
                    <c:v>14.50</c:v>
                  </c:pt>
                  <c:pt idx="6">
                    <c:v>14.55</c:v>
                  </c:pt>
                </c:lvl>
                <c:lvl>
                  <c:pt idx="0">
                    <c:v>26/02/2018  14,13</c:v>
                  </c:pt>
                  <c:pt idx="1">
                    <c:v>19/02/2018  14,20</c:v>
                  </c:pt>
                  <c:pt idx="2">
                    <c:v>26/02/2018  14,31</c:v>
                  </c:pt>
                  <c:pt idx="3">
                    <c:v>14/02/2018  17,42</c:v>
                  </c:pt>
                  <c:pt idx="4">
                    <c:v>14/02/2018  14,45</c:v>
                  </c:pt>
                  <c:pt idx="5">
                    <c:v>23/02/2018 14,50</c:v>
                  </c:pt>
                  <c:pt idx="6">
                    <c:v>26/02/2018  14,55</c:v>
                  </c:pt>
                </c:lvl>
                <c:lvl>
                  <c:pt idx="0">
                    <c:v>Via Galvani</c:v>
                  </c:pt>
                  <c:pt idx="1">
                    <c:v>Via Colombo</c:v>
                  </c:pt>
                  <c:pt idx="2">
                    <c:v>Via Euclide</c:v>
                  </c:pt>
                  <c:pt idx="3">
                    <c:v>Via Catania</c:v>
                  </c:pt>
                  <c:pt idx="4">
                    <c:v>Via Caboto</c:v>
                  </c:pt>
                  <c:pt idx="5">
                    <c:v>Via Pitagora</c:v>
                  </c:pt>
                  <c:pt idx="6">
                    <c:v>Via Enna</c:v>
                  </c:pt>
                </c:lvl>
              </c:multiLvlStrCache>
            </c:multiLvlStrRef>
          </c:cat>
          <c:val>
            <c:numRef>
              <c:f>'DALLE 14 ALLE 15'!$D$2:$D$8</c:f>
              <c:numCache>
                <c:formatCode>0.0</c:formatCode>
                <c:ptCount val="7"/>
                <c:pt idx="0" formatCode="General">
                  <c:v>73.400000000000006</c:v>
                </c:pt>
                <c:pt idx="1">
                  <c:v>67</c:v>
                </c:pt>
                <c:pt idx="2" formatCode="General">
                  <c:v>64.3</c:v>
                </c:pt>
                <c:pt idx="3" formatCode="General">
                  <c:v>57.8</c:v>
                </c:pt>
                <c:pt idx="4">
                  <c:v>64.8</c:v>
                </c:pt>
                <c:pt idx="5" formatCode="General">
                  <c:v>65.599999999999994</c:v>
                </c:pt>
                <c:pt idx="6" formatCode="General">
                  <c:v>69.8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F-4D74-B2F3-EF56E96BBD4E}"/>
            </c:ext>
          </c:extLst>
        </c:ser>
        <c:ser>
          <c:idx val="1"/>
          <c:order val="1"/>
          <c:tx>
            <c:strRef>
              <c:f>'DALLE 14 ALLE 15'!$E$1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'DALLE 14 ALLE 15'!$A$2:$C$8</c:f>
              <c:multiLvlStrCache>
                <c:ptCount val="7"/>
                <c:lvl>
                  <c:pt idx="0">
                    <c:v>14.13</c:v>
                  </c:pt>
                  <c:pt idx="1">
                    <c:v>14.20</c:v>
                  </c:pt>
                  <c:pt idx="2">
                    <c:v>14.31</c:v>
                  </c:pt>
                  <c:pt idx="3">
                    <c:v>14.42</c:v>
                  </c:pt>
                  <c:pt idx="4">
                    <c:v>14.45</c:v>
                  </c:pt>
                  <c:pt idx="5">
                    <c:v>14.50</c:v>
                  </c:pt>
                  <c:pt idx="6">
                    <c:v>14.55</c:v>
                  </c:pt>
                </c:lvl>
                <c:lvl>
                  <c:pt idx="0">
                    <c:v>26/02/2018  14,13</c:v>
                  </c:pt>
                  <c:pt idx="1">
                    <c:v>19/02/2018  14,20</c:v>
                  </c:pt>
                  <c:pt idx="2">
                    <c:v>26/02/2018  14,31</c:v>
                  </c:pt>
                  <c:pt idx="3">
                    <c:v>14/02/2018  17,42</c:v>
                  </c:pt>
                  <c:pt idx="4">
                    <c:v>14/02/2018  14,45</c:v>
                  </c:pt>
                  <c:pt idx="5">
                    <c:v>23/02/2018 14,50</c:v>
                  </c:pt>
                  <c:pt idx="6">
                    <c:v>26/02/2018  14,55</c:v>
                  </c:pt>
                </c:lvl>
                <c:lvl>
                  <c:pt idx="0">
                    <c:v>Via Galvani</c:v>
                  </c:pt>
                  <c:pt idx="1">
                    <c:v>Via Colombo</c:v>
                  </c:pt>
                  <c:pt idx="2">
                    <c:v>Via Euclide</c:v>
                  </c:pt>
                  <c:pt idx="3">
                    <c:v>Via Catania</c:v>
                  </c:pt>
                  <c:pt idx="4">
                    <c:v>Via Caboto</c:v>
                  </c:pt>
                  <c:pt idx="5">
                    <c:v>Via Pitagora</c:v>
                  </c:pt>
                  <c:pt idx="6">
                    <c:v>Via Enna</c:v>
                  </c:pt>
                </c:lvl>
              </c:multiLvlStrCache>
            </c:multiLvlStrRef>
          </c:cat>
          <c:val>
            <c:numRef>
              <c:f>'DALLE 14 ALLE 15'!$E$2:$E$8</c:f>
              <c:numCache>
                <c:formatCode>General</c:formatCode>
                <c:ptCount val="7"/>
                <c:pt idx="0">
                  <c:v>90</c:v>
                </c:pt>
                <c:pt idx="1">
                  <c:v>28</c:v>
                </c:pt>
                <c:pt idx="2">
                  <c:v>16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F-4D74-B2F3-EF56E96BBD4E}"/>
            </c:ext>
          </c:extLst>
        </c:ser>
        <c:ser>
          <c:idx val="2"/>
          <c:order val="2"/>
          <c:tx>
            <c:strRef>
              <c:f>'DALLE 14 ALLE 15'!$F$1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'DALLE 14 ALLE 15'!$A$2:$C$8</c:f>
              <c:multiLvlStrCache>
                <c:ptCount val="7"/>
                <c:lvl>
                  <c:pt idx="0">
                    <c:v>14.13</c:v>
                  </c:pt>
                  <c:pt idx="1">
                    <c:v>14.20</c:v>
                  </c:pt>
                  <c:pt idx="2">
                    <c:v>14.31</c:v>
                  </c:pt>
                  <c:pt idx="3">
                    <c:v>14.42</c:v>
                  </c:pt>
                  <c:pt idx="4">
                    <c:v>14.45</c:v>
                  </c:pt>
                  <c:pt idx="5">
                    <c:v>14.50</c:v>
                  </c:pt>
                  <c:pt idx="6">
                    <c:v>14.55</c:v>
                  </c:pt>
                </c:lvl>
                <c:lvl>
                  <c:pt idx="0">
                    <c:v>26/02/2018  14,13</c:v>
                  </c:pt>
                  <c:pt idx="1">
                    <c:v>19/02/2018  14,20</c:v>
                  </c:pt>
                  <c:pt idx="2">
                    <c:v>26/02/2018  14,31</c:v>
                  </c:pt>
                  <c:pt idx="3">
                    <c:v>14/02/2018  17,42</c:v>
                  </c:pt>
                  <c:pt idx="4">
                    <c:v>14/02/2018  14,45</c:v>
                  </c:pt>
                  <c:pt idx="5">
                    <c:v>23/02/2018 14,50</c:v>
                  </c:pt>
                  <c:pt idx="6">
                    <c:v>26/02/2018  14,55</c:v>
                  </c:pt>
                </c:lvl>
                <c:lvl>
                  <c:pt idx="0">
                    <c:v>Via Galvani</c:v>
                  </c:pt>
                  <c:pt idx="1">
                    <c:v>Via Colombo</c:v>
                  </c:pt>
                  <c:pt idx="2">
                    <c:v>Via Euclide</c:v>
                  </c:pt>
                  <c:pt idx="3">
                    <c:v>Via Catania</c:v>
                  </c:pt>
                  <c:pt idx="4">
                    <c:v>Via Caboto</c:v>
                  </c:pt>
                  <c:pt idx="5">
                    <c:v>Via Pitagora</c:v>
                  </c:pt>
                  <c:pt idx="6">
                    <c:v>Via Enna</c:v>
                  </c:pt>
                </c:lvl>
              </c:multiLvlStrCache>
            </c:multiLvlStrRef>
          </c:cat>
          <c:val>
            <c:numRef>
              <c:f>'DALLE 14 ALLE 15'!$F$2:$F$8</c:f>
              <c:numCache>
                <c:formatCode>General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3F-4D74-B2F3-EF56E96BBD4E}"/>
            </c:ext>
          </c:extLst>
        </c:ser>
        <c:ser>
          <c:idx val="3"/>
          <c:order val="3"/>
          <c:tx>
            <c:strRef>
              <c:f>'DALLE 14 ALLE 15'!$G$1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'DALLE 14 ALLE 15'!$A$2:$C$8</c:f>
              <c:multiLvlStrCache>
                <c:ptCount val="7"/>
                <c:lvl>
                  <c:pt idx="0">
                    <c:v>14.13</c:v>
                  </c:pt>
                  <c:pt idx="1">
                    <c:v>14.20</c:v>
                  </c:pt>
                  <c:pt idx="2">
                    <c:v>14.31</c:v>
                  </c:pt>
                  <c:pt idx="3">
                    <c:v>14.42</c:v>
                  </c:pt>
                  <c:pt idx="4">
                    <c:v>14.45</c:v>
                  </c:pt>
                  <c:pt idx="5">
                    <c:v>14.50</c:v>
                  </c:pt>
                  <c:pt idx="6">
                    <c:v>14.55</c:v>
                  </c:pt>
                </c:lvl>
                <c:lvl>
                  <c:pt idx="0">
                    <c:v>26/02/2018  14,13</c:v>
                  </c:pt>
                  <c:pt idx="1">
                    <c:v>19/02/2018  14,20</c:v>
                  </c:pt>
                  <c:pt idx="2">
                    <c:v>26/02/2018  14,31</c:v>
                  </c:pt>
                  <c:pt idx="3">
                    <c:v>14/02/2018  17,42</c:v>
                  </c:pt>
                  <c:pt idx="4">
                    <c:v>14/02/2018  14,45</c:v>
                  </c:pt>
                  <c:pt idx="5">
                    <c:v>23/02/2018 14,50</c:v>
                  </c:pt>
                  <c:pt idx="6">
                    <c:v>26/02/2018  14,55</c:v>
                  </c:pt>
                </c:lvl>
                <c:lvl>
                  <c:pt idx="0">
                    <c:v>Via Galvani</c:v>
                  </c:pt>
                  <c:pt idx="1">
                    <c:v>Via Colombo</c:v>
                  </c:pt>
                  <c:pt idx="2">
                    <c:v>Via Euclide</c:v>
                  </c:pt>
                  <c:pt idx="3">
                    <c:v>Via Catania</c:v>
                  </c:pt>
                  <c:pt idx="4">
                    <c:v>Via Caboto</c:v>
                  </c:pt>
                  <c:pt idx="5">
                    <c:v>Via Pitagora</c:v>
                  </c:pt>
                  <c:pt idx="6">
                    <c:v>Via Enna</c:v>
                  </c:pt>
                </c:lvl>
              </c:multiLvlStrCache>
            </c:multiLvlStrRef>
          </c:cat>
          <c:val>
            <c:numRef>
              <c:f>'DALLE 14 ALLE 15'!$G$2:$G$8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83F-4D74-B2F3-EF56E96BBD4E}"/>
            </c:ext>
          </c:extLst>
        </c:ser>
        <c:dLbls/>
        <c:shape val="cylinder"/>
        <c:axId val="263341568"/>
        <c:axId val="263343104"/>
        <c:axId val="0"/>
      </c:bar3DChart>
      <c:catAx>
        <c:axId val="263341568"/>
        <c:scaling>
          <c:orientation val="minMax"/>
        </c:scaling>
        <c:axPos val="b"/>
        <c:numFmt formatCode="General" sourceLinked="0"/>
        <c:tickLblPos val="nextTo"/>
        <c:crossAx val="263343104"/>
        <c:crosses val="autoZero"/>
        <c:auto val="1"/>
        <c:lblAlgn val="ctr"/>
        <c:lblOffset val="100"/>
      </c:catAx>
      <c:valAx>
        <c:axId val="263343104"/>
        <c:scaling>
          <c:orientation val="minMax"/>
        </c:scaling>
        <c:axPos val="l"/>
        <c:majorGridlines/>
        <c:numFmt formatCode="General" sourceLinked="1"/>
        <c:tickLblPos val="nextTo"/>
        <c:crossAx val="263341568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'DALLE 15 ALLE 16'!$D$1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'DALLE 15 ALLE 16'!$A$2:$C$9</c:f>
              <c:multiLvlStrCache>
                <c:ptCount val="8"/>
                <c:lvl>
                  <c:pt idx="0">
                    <c:v>15.08</c:v>
                  </c:pt>
                  <c:pt idx="1">
                    <c:v>15.13</c:v>
                  </c:pt>
                  <c:pt idx="2">
                    <c:v>15.15</c:v>
                  </c:pt>
                  <c:pt idx="3">
                    <c:v>15.20</c:v>
                  </c:pt>
                  <c:pt idx="4">
                    <c:v>15.21</c:v>
                  </c:pt>
                  <c:pt idx="5">
                    <c:v>15.40</c:v>
                  </c:pt>
                  <c:pt idx="6">
                    <c:v>15.46</c:v>
                  </c:pt>
                  <c:pt idx="7">
                    <c:v>15.56</c:v>
                  </c:pt>
                </c:lvl>
                <c:lvl>
                  <c:pt idx="0">
                    <c:v>19/02/2018  15,08</c:v>
                  </c:pt>
                  <c:pt idx="1">
                    <c:v>19/02/2018  15,13</c:v>
                  </c:pt>
                  <c:pt idx="2">
                    <c:v>26/02/2018  15,15</c:v>
                  </c:pt>
                  <c:pt idx="3">
                    <c:v>26/02/2018  15,20</c:v>
                  </c:pt>
                  <c:pt idx="4">
                    <c:v>19/02/2018  15,21</c:v>
                  </c:pt>
                  <c:pt idx="5">
                    <c:v>19/02/2018  15,40</c:v>
                  </c:pt>
                  <c:pt idx="6">
                    <c:v>22/01/2018  15,46</c:v>
                  </c:pt>
                  <c:pt idx="7">
                    <c:v>26/02/2018  15,56</c:v>
                  </c:pt>
                </c:lvl>
                <c:lvl>
                  <c:pt idx="0">
                    <c:v>Via Galvani</c:v>
                  </c:pt>
                  <c:pt idx="1">
                    <c:v>Via Lionello Fiumi</c:v>
                  </c:pt>
                  <c:pt idx="2">
                    <c:v>Via Zancle</c:v>
                  </c:pt>
                  <c:pt idx="3">
                    <c:v>Via Colombo</c:v>
                  </c:pt>
                  <c:pt idx="4">
                    <c:v>Via Euclide</c:v>
                  </c:pt>
                  <c:pt idx="5">
                    <c:v>Via Enna</c:v>
                  </c:pt>
                  <c:pt idx="6">
                    <c:v>Via Archimede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15 ALLE 16'!$D$2:$D$9</c:f>
              <c:numCache>
                <c:formatCode>0.0</c:formatCode>
                <c:ptCount val="8"/>
                <c:pt idx="0">
                  <c:v>72</c:v>
                </c:pt>
                <c:pt idx="1">
                  <c:v>64</c:v>
                </c:pt>
                <c:pt idx="2" formatCode="General">
                  <c:v>63.4</c:v>
                </c:pt>
                <c:pt idx="3">
                  <c:v>64.900000000000006</c:v>
                </c:pt>
                <c:pt idx="4" formatCode="General">
                  <c:v>65.099999999999994</c:v>
                </c:pt>
                <c:pt idx="5" formatCode="General">
                  <c:v>68.099999999999994</c:v>
                </c:pt>
                <c:pt idx="6">
                  <c:v>63.4</c:v>
                </c:pt>
                <c:pt idx="7" formatCode="General">
                  <c:v>59.3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47-4759-9DA9-3AFCA27C1378}"/>
            </c:ext>
          </c:extLst>
        </c:ser>
        <c:ser>
          <c:idx val="1"/>
          <c:order val="1"/>
          <c:tx>
            <c:strRef>
              <c:f>'DALLE 15 ALLE 16'!$E$1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'DALLE 15 ALLE 16'!$A$2:$C$9</c:f>
              <c:multiLvlStrCache>
                <c:ptCount val="8"/>
                <c:lvl>
                  <c:pt idx="0">
                    <c:v>15.08</c:v>
                  </c:pt>
                  <c:pt idx="1">
                    <c:v>15.13</c:v>
                  </c:pt>
                  <c:pt idx="2">
                    <c:v>15.15</c:v>
                  </c:pt>
                  <c:pt idx="3">
                    <c:v>15.20</c:v>
                  </c:pt>
                  <c:pt idx="4">
                    <c:v>15.21</c:v>
                  </c:pt>
                  <c:pt idx="5">
                    <c:v>15.40</c:v>
                  </c:pt>
                  <c:pt idx="6">
                    <c:v>15.46</c:v>
                  </c:pt>
                  <c:pt idx="7">
                    <c:v>15.56</c:v>
                  </c:pt>
                </c:lvl>
                <c:lvl>
                  <c:pt idx="0">
                    <c:v>19/02/2018  15,08</c:v>
                  </c:pt>
                  <c:pt idx="1">
                    <c:v>19/02/2018  15,13</c:v>
                  </c:pt>
                  <c:pt idx="2">
                    <c:v>26/02/2018  15,15</c:v>
                  </c:pt>
                  <c:pt idx="3">
                    <c:v>26/02/2018  15,20</c:v>
                  </c:pt>
                  <c:pt idx="4">
                    <c:v>19/02/2018  15,21</c:v>
                  </c:pt>
                  <c:pt idx="5">
                    <c:v>19/02/2018  15,40</c:v>
                  </c:pt>
                  <c:pt idx="6">
                    <c:v>22/01/2018  15,46</c:v>
                  </c:pt>
                  <c:pt idx="7">
                    <c:v>26/02/2018  15,56</c:v>
                  </c:pt>
                </c:lvl>
                <c:lvl>
                  <c:pt idx="0">
                    <c:v>Via Galvani</c:v>
                  </c:pt>
                  <c:pt idx="1">
                    <c:v>Via Lionello Fiumi</c:v>
                  </c:pt>
                  <c:pt idx="2">
                    <c:v>Via Zancle</c:v>
                  </c:pt>
                  <c:pt idx="3">
                    <c:v>Via Colombo</c:v>
                  </c:pt>
                  <c:pt idx="4">
                    <c:v>Via Euclide</c:v>
                  </c:pt>
                  <c:pt idx="5">
                    <c:v>Via Enna</c:v>
                  </c:pt>
                  <c:pt idx="6">
                    <c:v>Via Archimede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15 ALLE 16'!$E$2:$E$9</c:f>
              <c:numCache>
                <c:formatCode>General</c:formatCode>
                <c:ptCount val="8"/>
                <c:pt idx="0">
                  <c:v>85</c:v>
                </c:pt>
                <c:pt idx="1">
                  <c:v>8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12</c:v>
                </c:pt>
                <c:pt idx="6">
                  <c:v>33</c:v>
                </c:pt>
                <c:pt idx="7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47-4759-9DA9-3AFCA27C1378}"/>
            </c:ext>
          </c:extLst>
        </c:ser>
        <c:ser>
          <c:idx val="2"/>
          <c:order val="2"/>
          <c:tx>
            <c:strRef>
              <c:f>'DALLE 15 ALLE 16'!$F$1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'DALLE 15 ALLE 16'!$A$2:$C$9</c:f>
              <c:multiLvlStrCache>
                <c:ptCount val="8"/>
                <c:lvl>
                  <c:pt idx="0">
                    <c:v>15.08</c:v>
                  </c:pt>
                  <c:pt idx="1">
                    <c:v>15.13</c:v>
                  </c:pt>
                  <c:pt idx="2">
                    <c:v>15.15</c:v>
                  </c:pt>
                  <c:pt idx="3">
                    <c:v>15.20</c:v>
                  </c:pt>
                  <c:pt idx="4">
                    <c:v>15.21</c:v>
                  </c:pt>
                  <c:pt idx="5">
                    <c:v>15.40</c:v>
                  </c:pt>
                  <c:pt idx="6">
                    <c:v>15.46</c:v>
                  </c:pt>
                  <c:pt idx="7">
                    <c:v>15.56</c:v>
                  </c:pt>
                </c:lvl>
                <c:lvl>
                  <c:pt idx="0">
                    <c:v>19/02/2018  15,08</c:v>
                  </c:pt>
                  <c:pt idx="1">
                    <c:v>19/02/2018  15,13</c:v>
                  </c:pt>
                  <c:pt idx="2">
                    <c:v>26/02/2018  15,15</c:v>
                  </c:pt>
                  <c:pt idx="3">
                    <c:v>26/02/2018  15,20</c:v>
                  </c:pt>
                  <c:pt idx="4">
                    <c:v>19/02/2018  15,21</c:v>
                  </c:pt>
                  <c:pt idx="5">
                    <c:v>19/02/2018  15,40</c:v>
                  </c:pt>
                  <c:pt idx="6">
                    <c:v>22/01/2018  15,46</c:v>
                  </c:pt>
                  <c:pt idx="7">
                    <c:v>26/02/2018  15,56</c:v>
                  </c:pt>
                </c:lvl>
                <c:lvl>
                  <c:pt idx="0">
                    <c:v>Via Galvani</c:v>
                  </c:pt>
                  <c:pt idx="1">
                    <c:v>Via Lionello Fiumi</c:v>
                  </c:pt>
                  <c:pt idx="2">
                    <c:v>Via Zancle</c:v>
                  </c:pt>
                  <c:pt idx="3">
                    <c:v>Via Colombo</c:v>
                  </c:pt>
                  <c:pt idx="4">
                    <c:v>Via Euclide</c:v>
                  </c:pt>
                  <c:pt idx="5">
                    <c:v>Via Enna</c:v>
                  </c:pt>
                  <c:pt idx="6">
                    <c:v>Via Archimede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15 ALLE 16'!$F$2:$F$9</c:f>
              <c:numCache>
                <c:formatCode>General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D47-4759-9DA9-3AFCA27C1378}"/>
            </c:ext>
          </c:extLst>
        </c:ser>
        <c:ser>
          <c:idx val="3"/>
          <c:order val="3"/>
          <c:tx>
            <c:strRef>
              <c:f>'DALLE 15 ALLE 16'!$G$1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'DALLE 15 ALLE 16'!$A$2:$C$9</c:f>
              <c:multiLvlStrCache>
                <c:ptCount val="8"/>
                <c:lvl>
                  <c:pt idx="0">
                    <c:v>15.08</c:v>
                  </c:pt>
                  <c:pt idx="1">
                    <c:v>15.13</c:v>
                  </c:pt>
                  <c:pt idx="2">
                    <c:v>15.15</c:v>
                  </c:pt>
                  <c:pt idx="3">
                    <c:v>15.20</c:v>
                  </c:pt>
                  <c:pt idx="4">
                    <c:v>15.21</c:v>
                  </c:pt>
                  <c:pt idx="5">
                    <c:v>15.40</c:v>
                  </c:pt>
                  <c:pt idx="6">
                    <c:v>15.46</c:v>
                  </c:pt>
                  <c:pt idx="7">
                    <c:v>15.56</c:v>
                  </c:pt>
                </c:lvl>
                <c:lvl>
                  <c:pt idx="0">
                    <c:v>19/02/2018  15,08</c:v>
                  </c:pt>
                  <c:pt idx="1">
                    <c:v>19/02/2018  15,13</c:v>
                  </c:pt>
                  <c:pt idx="2">
                    <c:v>26/02/2018  15,15</c:v>
                  </c:pt>
                  <c:pt idx="3">
                    <c:v>26/02/2018  15,20</c:v>
                  </c:pt>
                  <c:pt idx="4">
                    <c:v>19/02/2018  15,21</c:v>
                  </c:pt>
                  <c:pt idx="5">
                    <c:v>19/02/2018  15,40</c:v>
                  </c:pt>
                  <c:pt idx="6">
                    <c:v>22/01/2018  15,46</c:v>
                  </c:pt>
                  <c:pt idx="7">
                    <c:v>26/02/2018  15,56</c:v>
                  </c:pt>
                </c:lvl>
                <c:lvl>
                  <c:pt idx="0">
                    <c:v>Via Galvani</c:v>
                  </c:pt>
                  <c:pt idx="1">
                    <c:v>Via Lionello Fiumi</c:v>
                  </c:pt>
                  <c:pt idx="2">
                    <c:v>Via Zancle</c:v>
                  </c:pt>
                  <c:pt idx="3">
                    <c:v>Via Colombo</c:v>
                  </c:pt>
                  <c:pt idx="4">
                    <c:v>Via Euclide</c:v>
                  </c:pt>
                  <c:pt idx="5">
                    <c:v>Via Enna</c:v>
                  </c:pt>
                  <c:pt idx="6">
                    <c:v>Via Archimede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15 ALLE 16'!$G$2:$G$9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D47-4759-9DA9-3AFCA27C1378}"/>
            </c:ext>
          </c:extLst>
        </c:ser>
        <c:dLbls/>
        <c:shape val="cylinder"/>
        <c:axId val="263467776"/>
        <c:axId val="263469312"/>
        <c:axId val="0"/>
      </c:bar3DChart>
      <c:catAx>
        <c:axId val="263467776"/>
        <c:scaling>
          <c:orientation val="minMax"/>
        </c:scaling>
        <c:axPos val="b"/>
        <c:numFmt formatCode="General" sourceLinked="0"/>
        <c:tickLblPos val="nextTo"/>
        <c:crossAx val="263469312"/>
        <c:crosses val="autoZero"/>
        <c:auto val="1"/>
        <c:lblAlgn val="ctr"/>
        <c:lblOffset val="100"/>
      </c:catAx>
      <c:valAx>
        <c:axId val="263469312"/>
        <c:scaling>
          <c:orientation val="minMax"/>
        </c:scaling>
        <c:axPos val="l"/>
        <c:majorGridlines/>
        <c:numFmt formatCode="0.0" sourceLinked="1"/>
        <c:tickLblPos val="nextTo"/>
        <c:crossAx val="263467776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'DALLE 16 ALLE 17'!$D$1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'DALLE 16 ALLE 17'!$A$2:$C$13</c:f>
              <c:multiLvlStrCache>
                <c:ptCount val="12"/>
                <c:lvl>
                  <c:pt idx="0">
                    <c:v>16.05</c:v>
                  </c:pt>
                  <c:pt idx="1">
                    <c:v>16.05</c:v>
                  </c:pt>
                  <c:pt idx="2">
                    <c:v>16.05</c:v>
                  </c:pt>
                  <c:pt idx="3">
                    <c:v>16.10</c:v>
                  </c:pt>
                  <c:pt idx="4">
                    <c:v>16.10</c:v>
                  </c:pt>
                  <c:pt idx="5">
                    <c:v>16.26</c:v>
                  </c:pt>
                  <c:pt idx="6">
                    <c:v>16.26</c:v>
                  </c:pt>
                  <c:pt idx="7">
                    <c:v>16.26</c:v>
                  </c:pt>
                  <c:pt idx="8">
                    <c:v>16.40</c:v>
                  </c:pt>
                  <c:pt idx="9">
                    <c:v>16.41</c:v>
                  </c:pt>
                  <c:pt idx="10">
                    <c:v>16.45</c:v>
                  </c:pt>
                  <c:pt idx="11">
                    <c:v>16.50</c:v>
                  </c:pt>
                </c:lvl>
                <c:lvl>
                  <c:pt idx="0">
                    <c:v>14/02/2018  16,05</c:v>
                  </c:pt>
                  <c:pt idx="1">
                    <c:v>22/01/2018  16,05</c:v>
                  </c:pt>
                  <c:pt idx="2">
                    <c:v>19/02/2018 16,05</c:v>
                  </c:pt>
                  <c:pt idx="3">
                    <c:v>23/02/2018  16,10</c:v>
                  </c:pt>
                  <c:pt idx="4">
                    <c:v>26/02/2018  16,10</c:v>
                  </c:pt>
                  <c:pt idx="5">
                    <c:v>23/02/2018  16,26</c:v>
                  </c:pt>
                  <c:pt idx="6">
                    <c:v>23/02/2018  16,26</c:v>
                  </c:pt>
                  <c:pt idx="7">
                    <c:v>22/01/2018  16,26</c:v>
                  </c:pt>
                  <c:pt idx="8">
                    <c:v>19/01/2018  16,40</c:v>
                  </c:pt>
                  <c:pt idx="9">
                    <c:v>22/01/2018  16,41</c:v>
                  </c:pt>
                  <c:pt idx="10">
                    <c:v>19/02/2018  16,45</c:v>
                  </c:pt>
                  <c:pt idx="11">
                    <c:v>16/02/2018  16,50</c:v>
                  </c:pt>
                </c:lvl>
                <c:lvl>
                  <c:pt idx="0">
                    <c:v>Via Colombo</c:v>
                  </c:pt>
                  <c:pt idx="1">
                    <c:v>Via Talete</c:v>
                  </c:pt>
                  <c:pt idx="2">
                    <c:v>Via Zancle</c:v>
                  </c:pt>
                  <c:pt idx="3">
                    <c:v>Via Galvani</c:v>
                  </c:pt>
                  <c:pt idx="4">
                    <c:v>Via Pitagora</c:v>
                  </c:pt>
                  <c:pt idx="5">
                    <c:v>Via Enna</c:v>
                  </c:pt>
                  <c:pt idx="6">
                    <c:v>Via Euclide</c:v>
                  </c:pt>
                  <c:pt idx="7">
                    <c:v>Via Messina</c:v>
                  </c:pt>
                  <c:pt idx="8">
                    <c:v>Via Archimede</c:v>
                  </c:pt>
                  <c:pt idx="9">
                    <c:v>Via Siracusa</c:v>
                  </c:pt>
                  <c:pt idx="10">
                    <c:v>Via Gen. Chinotto</c:v>
                  </c:pt>
                  <c:pt idx="11">
                    <c:v>Via Catania</c:v>
                  </c:pt>
                </c:lvl>
              </c:multiLvlStrCache>
            </c:multiLvlStrRef>
          </c:cat>
          <c:val>
            <c:numRef>
              <c:f>'DALLE 16 ALLE 17'!$D$2:$D$13</c:f>
              <c:numCache>
                <c:formatCode>General</c:formatCode>
                <c:ptCount val="12"/>
                <c:pt idx="0" formatCode="0.0">
                  <c:v>61.8</c:v>
                </c:pt>
                <c:pt idx="1">
                  <c:v>51</c:v>
                </c:pt>
                <c:pt idx="2">
                  <c:v>67.3</c:v>
                </c:pt>
                <c:pt idx="3">
                  <c:v>73.099999999999994</c:v>
                </c:pt>
                <c:pt idx="4">
                  <c:v>60.3</c:v>
                </c:pt>
                <c:pt idx="5">
                  <c:v>70.5</c:v>
                </c:pt>
                <c:pt idx="6">
                  <c:v>63.4</c:v>
                </c:pt>
                <c:pt idx="7">
                  <c:v>52.2</c:v>
                </c:pt>
                <c:pt idx="8" formatCode="0.0">
                  <c:v>67.900000000000006</c:v>
                </c:pt>
                <c:pt idx="9">
                  <c:v>51.8</c:v>
                </c:pt>
                <c:pt idx="10">
                  <c:v>61.7</c:v>
                </c:pt>
                <c:pt idx="11">
                  <c:v>57.7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F4-4026-A334-2ABEF5A5B843}"/>
            </c:ext>
          </c:extLst>
        </c:ser>
        <c:ser>
          <c:idx val="1"/>
          <c:order val="1"/>
          <c:tx>
            <c:strRef>
              <c:f>'DALLE 16 ALLE 17'!$E$1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'DALLE 16 ALLE 17'!$A$2:$C$13</c:f>
              <c:multiLvlStrCache>
                <c:ptCount val="12"/>
                <c:lvl>
                  <c:pt idx="0">
                    <c:v>16.05</c:v>
                  </c:pt>
                  <c:pt idx="1">
                    <c:v>16.05</c:v>
                  </c:pt>
                  <c:pt idx="2">
                    <c:v>16.05</c:v>
                  </c:pt>
                  <c:pt idx="3">
                    <c:v>16.10</c:v>
                  </c:pt>
                  <c:pt idx="4">
                    <c:v>16.10</c:v>
                  </c:pt>
                  <c:pt idx="5">
                    <c:v>16.26</c:v>
                  </c:pt>
                  <c:pt idx="6">
                    <c:v>16.26</c:v>
                  </c:pt>
                  <c:pt idx="7">
                    <c:v>16.26</c:v>
                  </c:pt>
                  <c:pt idx="8">
                    <c:v>16.40</c:v>
                  </c:pt>
                  <c:pt idx="9">
                    <c:v>16.41</c:v>
                  </c:pt>
                  <c:pt idx="10">
                    <c:v>16.45</c:v>
                  </c:pt>
                  <c:pt idx="11">
                    <c:v>16.50</c:v>
                  </c:pt>
                </c:lvl>
                <c:lvl>
                  <c:pt idx="0">
                    <c:v>14/02/2018  16,05</c:v>
                  </c:pt>
                  <c:pt idx="1">
                    <c:v>22/01/2018  16,05</c:v>
                  </c:pt>
                  <c:pt idx="2">
                    <c:v>19/02/2018 16,05</c:v>
                  </c:pt>
                  <c:pt idx="3">
                    <c:v>23/02/2018  16,10</c:v>
                  </c:pt>
                  <c:pt idx="4">
                    <c:v>26/02/2018  16,10</c:v>
                  </c:pt>
                  <c:pt idx="5">
                    <c:v>23/02/2018  16,26</c:v>
                  </c:pt>
                  <c:pt idx="6">
                    <c:v>23/02/2018  16,26</c:v>
                  </c:pt>
                  <c:pt idx="7">
                    <c:v>22/01/2018  16,26</c:v>
                  </c:pt>
                  <c:pt idx="8">
                    <c:v>19/01/2018  16,40</c:v>
                  </c:pt>
                  <c:pt idx="9">
                    <c:v>22/01/2018  16,41</c:v>
                  </c:pt>
                  <c:pt idx="10">
                    <c:v>19/02/2018  16,45</c:v>
                  </c:pt>
                  <c:pt idx="11">
                    <c:v>16/02/2018  16,50</c:v>
                  </c:pt>
                </c:lvl>
                <c:lvl>
                  <c:pt idx="0">
                    <c:v>Via Colombo</c:v>
                  </c:pt>
                  <c:pt idx="1">
                    <c:v>Via Talete</c:v>
                  </c:pt>
                  <c:pt idx="2">
                    <c:v>Via Zancle</c:v>
                  </c:pt>
                  <c:pt idx="3">
                    <c:v>Via Galvani</c:v>
                  </c:pt>
                  <c:pt idx="4">
                    <c:v>Via Pitagora</c:v>
                  </c:pt>
                  <c:pt idx="5">
                    <c:v>Via Enna</c:v>
                  </c:pt>
                  <c:pt idx="6">
                    <c:v>Via Euclide</c:v>
                  </c:pt>
                  <c:pt idx="7">
                    <c:v>Via Messina</c:v>
                  </c:pt>
                  <c:pt idx="8">
                    <c:v>Via Archimede</c:v>
                  </c:pt>
                  <c:pt idx="9">
                    <c:v>Via Siracusa</c:v>
                  </c:pt>
                  <c:pt idx="10">
                    <c:v>Via Gen. Chinotto</c:v>
                  </c:pt>
                  <c:pt idx="11">
                    <c:v>Via Catania</c:v>
                  </c:pt>
                </c:lvl>
              </c:multiLvlStrCache>
            </c:multiLvlStrRef>
          </c:cat>
          <c:val>
            <c:numRef>
              <c:f>'DALLE 16 ALLE 17'!$E$2:$E$13</c:f>
              <c:numCache>
                <c:formatCode>General</c:formatCode>
                <c:ptCount val="12"/>
                <c:pt idx="0">
                  <c:v>16</c:v>
                </c:pt>
                <c:pt idx="1">
                  <c:v>7</c:v>
                </c:pt>
                <c:pt idx="2">
                  <c:v>20</c:v>
                </c:pt>
                <c:pt idx="3">
                  <c:v>100</c:v>
                </c:pt>
                <c:pt idx="4">
                  <c:v>8</c:v>
                </c:pt>
                <c:pt idx="5">
                  <c:v>22</c:v>
                </c:pt>
                <c:pt idx="6">
                  <c:v>12</c:v>
                </c:pt>
                <c:pt idx="7">
                  <c:v>4</c:v>
                </c:pt>
                <c:pt idx="8">
                  <c:v>20</c:v>
                </c:pt>
                <c:pt idx="9">
                  <c:v>7</c:v>
                </c:pt>
                <c:pt idx="10">
                  <c:v>10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F4-4026-A334-2ABEF5A5B843}"/>
            </c:ext>
          </c:extLst>
        </c:ser>
        <c:ser>
          <c:idx val="2"/>
          <c:order val="2"/>
          <c:tx>
            <c:strRef>
              <c:f>'DALLE 16 ALLE 17'!$F$1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'DALLE 16 ALLE 17'!$A$2:$C$13</c:f>
              <c:multiLvlStrCache>
                <c:ptCount val="12"/>
                <c:lvl>
                  <c:pt idx="0">
                    <c:v>16.05</c:v>
                  </c:pt>
                  <c:pt idx="1">
                    <c:v>16.05</c:v>
                  </c:pt>
                  <c:pt idx="2">
                    <c:v>16.05</c:v>
                  </c:pt>
                  <c:pt idx="3">
                    <c:v>16.10</c:v>
                  </c:pt>
                  <c:pt idx="4">
                    <c:v>16.10</c:v>
                  </c:pt>
                  <c:pt idx="5">
                    <c:v>16.26</c:v>
                  </c:pt>
                  <c:pt idx="6">
                    <c:v>16.26</c:v>
                  </c:pt>
                  <c:pt idx="7">
                    <c:v>16.26</c:v>
                  </c:pt>
                  <c:pt idx="8">
                    <c:v>16.40</c:v>
                  </c:pt>
                  <c:pt idx="9">
                    <c:v>16.41</c:v>
                  </c:pt>
                  <c:pt idx="10">
                    <c:v>16.45</c:v>
                  </c:pt>
                  <c:pt idx="11">
                    <c:v>16.50</c:v>
                  </c:pt>
                </c:lvl>
                <c:lvl>
                  <c:pt idx="0">
                    <c:v>14/02/2018  16,05</c:v>
                  </c:pt>
                  <c:pt idx="1">
                    <c:v>22/01/2018  16,05</c:v>
                  </c:pt>
                  <c:pt idx="2">
                    <c:v>19/02/2018 16,05</c:v>
                  </c:pt>
                  <c:pt idx="3">
                    <c:v>23/02/2018  16,10</c:v>
                  </c:pt>
                  <c:pt idx="4">
                    <c:v>26/02/2018  16,10</c:v>
                  </c:pt>
                  <c:pt idx="5">
                    <c:v>23/02/2018  16,26</c:v>
                  </c:pt>
                  <c:pt idx="6">
                    <c:v>23/02/2018  16,26</c:v>
                  </c:pt>
                  <c:pt idx="7">
                    <c:v>22/01/2018  16,26</c:v>
                  </c:pt>
                  <c:pt idx="8">
                    <c:v>19/01/2018  16,40</c:v>
                  </c:pt>
                  <c:pt idx="9">
                    <c:v>22/01/2018  16,41</c:v>
                  </c:pt>
                  <c:pt idx="10">
                    <c:v>19/02/2018  16,45</c:v>
                  </c:pt>
                  <c:pt idx="11">
                    <c:v>16/02/2018  16,50</c:v>
                  </c:pt>
                </c:lvl>
                <c:lvl>
                  <c:pt idx="0">
                    <c:v>Via Colombo</c:v>
                  </c:pt>
                  <c:pt idx="1">
                    <c:v>Via Talete</c:v>
                  </c:pt>
                  <c:pt idx="2">
                    <c:v>Via Zancle</c:v>
                  </c:pt>
                  <c:pt idx="3">
                    <c:v>Via Galvani</c:v>
                  </c:pt>
                  <c:pt idx="4">
                    <c:v>Via Pitagora</c:v>
                  </c:pt>
                  <c:pt idx="5">
                    <c:v>Via Enna</c:v>
                  </c:pt>
                  <c:pt idx="6">
                    <c:v>Via Euclide</c:v>
                  </c:pt>
                  <c:pt idx="7">
                    <c:v>Via Messina</c:v>
                  </c:pt>
                  <c:pt idx="8">
                    <c:v>Via Archimede</c:v>
                  </c:pt>
                  <c:pt idx="9">
                    <c:v>Via Siracusa</c:v>
                  </c:pt>
                  <c:pt idx="10">
                    <c:v>Via Gen. Chinotto</c:v>
                  </c:pt>
                  <c:pt idx="11">
                    <c:v>Via Catania</c:v>
                  </c:pt>
                </c:lvl>
              </c:multiLvlStrCache>
            </c:multiLvlStrRef>
          </c:cat>
          <c:val>
            <c:numRef>
              <c:f>'DALLE 16 ALLE 17'!$F$2:$F$13</c:f>
              <c:numCache>
                <c:formatCode>General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0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F4-4026-A334-2ABEF5A5B843}"/>
            </c:ext>
          </c:extLst>
        </c:ser>
        <c:ser>
          <c:idx val="3"/>
          <c:order val="3"/>
          <c:tx>
            <c:strRef>
              <c:f>'DALLE 16 ALLE 17'!$G$1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'DALLE 16 ALLE 17'!$A$2:$C$13</c:f>
              <c:multiLvlStrCache>
                <c:ptCount val="12"/>
                <c:lvl>
                  <c:pt idx="0">
                    <c:v>16.05</c:v>
                  </c:pt>
                  <c:pt idx="1">
                    <c:v>16.05</c:v>
                  </c:pt>
                  <c:pt idx="2">
                    <c:v>16.05</c:v>
                  </c:pt>
                  <c:pt idx="3">
                    <c:v>16.10</c:v>
                  </c:pt>
                  <c:pt idx="4">
                    <c:v>16.10</c:v>
                  </c:pt>
                  <c:pt idx="5">
                    <c:v>16.26</c:v>
                  </c:pt>
                  <c:pt idx="6">
                    <c:v>16.26</c:v>
                  </c:pt>
                  <c:pt idx="7">
                    <c:v>16.26</c:v>
                  </c:pt>
                  <c:pt idx="8">
                    <c:v>16.40</c:v>
                  </c:pt>
                  <c:pt idx="9">
                    <c:v>16.41</c:v>
                  </c:pt>
                  <c:pt idx="10">
                    <c:v>16.45</c:v>
                  </c:pt>
                  <c:pt idx="11">
                    <c:v>16.50</c:v>
                  </c:pt>
                </c:lvl>
                <c:lvl>
                  <c:pt idx="0">
                    <c:v>14/02/2018  16,05</c:v>
                  </c:pt>
                  <c:pt idx="1">
                    <c:v>22/01/2018  16,05</c:v>
                  </c:pt>
                  <c:pt idx="2">
                    <c:v>19/02/2018 16,05</c:v>
                  </c:pt>
                  <c:pt idx="3">
                    <c:v>23/02/2018  16,10</c:v>
                  </c:pt>
                  <c:pt idx="4">
                    <c:v>26/02/2018  16,10</c:v>
                  </c:pt>
                  <c:pt idx="5">
                    <c:v>23/02/2018  16,26</c:v>
                  </c:pt>
                  <c:pt idx="6">
                    <c:v>23/02/2018  16,26</c:v>
                  </c:pt>
                  <c:pt idx="7">
                    <c:v>22/01/2018  16,26</c:v>
                  </c:pt>
                  <c:pt idx="8">
                    <c:v>19/01/2018  16,40</c:v>
                  </c:pt>
                  <c:pt idx="9">
                    <c:v>22/01/2018  16,41</c:v>
                  </c:pt>
                  <c:pt idx="10">
                    <c:v>19/02/2018  16,45</c:v>
                  </c:pt>
                  <c:pt idx="11">
                    <c:v>16/02/2018  16,50</c:v>
                  </c:pt>
                </c:lvl>
                <c:lvl>
                  <c:pt idx="0">
                    <c:v>Via Colombo</c:v>
                  </c:pt>
                  <c:pt idx="1">
                    <c:v>Via Talete</c:v>
                  </c:pt>
                  <c:pt idx="2">
                    <c:v>Via Zancle</c:v>
                  </c:pt>
                  <c:pt idx="3">
                    <c:v>Via Galvani</c:v>
                  </c:pt>
                  <c:pt idx="4">
                    <c:v>Via Pitagora</c:v>
                  </c:pt>
                  <c:pt idx="5">
                    <c:v>Via Enna</c:v>
                  </c:pt>
                  <c:pt idx="6">
                    <c:v>Via Euclide</c:v>
                  </c:pt>
                  <c:pt idx="7">
                    <c:v>Via Messina</c:v>
                  </c:pt>
                  <c:pt idx="8">
                    <c:v>Via Archimede</c:v>
                  </c:pt>
                  <c:pt idx="9">
                    <c:v>Via Siracusa</c:v>
                  </c:pt>
                  <c:pt idx="10">
                    <c:v>Via Gen. Chinotto</c:v>
                  </c:pt>
                  <c:pt idx="11">
                    <c:v>Via Catania</c:v>
                  </c:pt>
                </c:lvl>
              </c:multiLvlStrCache>
            </c:multiLvlStrRef>
          </c:cat>
          <c:val>
            <c:numRef>
              <c:f>'DALLE 16 ALLE 17'!$G$2:$G$13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F4-4026-A334-2ABEF5A5B843}"/>
            </c:ext>
          </c:extLst>
        </c:ser>
        <c:dLbls/>
        <c:shape val="cylinder"/>
        <c:axId val="261632000"/>
        <c:axId val="261633536"/>
        <c:axId val="0"/>
      </c:bar3DChart>
      <c:catAx>
        <c:axId val="261632000"/>
        <c:scaling>
          <c:orientation val="minMax"/>
        </c:scaling>
        <c:axPos val="b"/>
        <c:numFmt formatCode="General" sourceLinked="0"/>
        <c:tickLblPos val="nextTo"/>
        <c:crossAx val="261633536"/>
        <c:crosses val="autoZero"/>
        <c:auto val="1"/>
        <c:lblAlgn val="ctr"/>
        <c:lblOffset val="100"/>
      </c:catAx>
      <c:valAx>
        <c:axId val="261633536"/>
        <c:scaling>
          <c:orientation val="minMax"/>
        </c:scaling>
        <c:axPos val="l"/>
        <c:majorGridlines>
          <c:spPr>
            <a:ln>
              <a:solidFill>
                <a:schemeClr val="bg2">
                  <a:lumMod val="90000"/>
                </a:schemeClr>
              </a:solidFill>
            </a:ln>
          </c:spPr>
        </c:majorGridlines>
        <c:numFmt formatCode="0.0" sourceLinked="1"/>
        <c:tickLblPos val="nextTo"/>
        <c:crossAx val="261632000"/>
        <c:crosses val="autoZero"/>
        <c:crossBetween val="between"/>
      </c:valAx>
    </c:plotArea>
    <c:legend>
      <c:legendPos val="r"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'DALLE 17 ALLE 18'!$D$1</c:f>
              <c:strCache>
                <c:ptCount val="1"/>
                <c:pt idx="0">
                  <c:v>Leq (A) dB(A)</c:v>
                </c:pt>
              </c:strCache>
            </c:strRef>
          </c:tx>
          <c:cat>
            <c:multiLvlStrRef>
              <c:f>'DALLE 17 ALLE 18'!$A$2:$C$9</c:f>
              <c:multiLvlStrCache>
                <c:ptCount val="8"/>
                <c:lvl>
                  <c:pt idx="0">
                    <c:v>17.00</c:v>
                  </c:pt>
                  <c:pt idx="1">
                    <c:v>17.07</c:v>
                  </c:pt>
                  <c:pt idx="2">
                    <c:v>17.09</c:v>
                  </c:pt>
                  <c:pt idx="3">
                    <c:v>17.10</c:v>
                  </c:pt>
                  <c:pt idx="4">
                    <c:v>17.20</c:v>
                  </c:pt>
                  <c:pt idx="5">
                    <c:v>17.25</c:v>
                  </c:pt>
                  <c:pt idx="6">
                    <c:v>17.40</c:v>
                  </c:pt>
                  <c:pt idx="7">
                    <c:v>17.51</c:v>
                  </c:pt>
                </c:lvl>
                <c:lvl>
                  <c:pt idx="0">
                    <c:v>19/02/2018  17,00</c:v>
                  </c:pt>
                  <c:pt idx="1">
                    <c:v>25/01/2018  17,07</c:v>
                  </c:pt>
                  <c:pt idx="2">
                    <c:v>16/02/2018  17,09</c:v>
                  </c:pt>
                  <c:pt idx="3">
                    <c:v>23/02/2018  17,10</c:v>
                  </c:pt>
                  <c:pt idx="4">
                    <c:v>29/01/2018  17,20</c:v>
                  </c:pt>
                  <c:pt idx="5">
                    <c:v>25/01/2018  17,25</c:v>
                  </c:pt>
                  <c:pt idx="6">
                    <c:v>08/02/2018  17,40</c:v>
                  </c:pt>
                  <c:pt idx="7">
                    <c:v>23/02/2018  17,51</c:v>
                  </c:pt>
                </c:lvl>
                <c:lvl>
                  <c:pt idx="0">
                    <c:v>Via Pitagora</c:v>
                  </c:pt>
                  <c:pt idx="1">
                    <c:v>Via Talete</c:v>
                  </c:pt>
                  <c:pt idx="2">
                    <c:v>Via Taormina</c:v>
                  </c:pt>
                  <c:pt idx="3">
                    <c:v>Via Zancle</c:v>
                  </c:pt>
                  <c:pt idx="4">
                    <c:v>Via Messina</c:v>
                  </c:pt>
                  <c:pt idx="5">
                    <c:v>Via Siracusa</c:v>
                  </c:pt>
                  <c:pt idx="6">
                    <c:v>Via Catania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17 ALLE 18'!$D$2:$D$9</c:f>
              <c:numCache>
                <c:formatCode>General</c:formatCode>
                <c:ptCount val="8"/>
                <c:pt idx="0">
                  <c:v>60.5</c:v>
                </c:pt>
                <c:pt idx="1">
                  <c:v>58.9</c:v>
                </c:pt>
                <c:pt idx="2">
                  <c:v>72.400000000000006</c:v>
                </c:pt>
                <c:pt idx="3">
                  <c:v>64.5</c:v>
                </c:pt>
                <c:pt idx="4">
                  <c:v>60.9</c:v>
                </c:pt>
                <c:pt idx="5">
                  <c:v>72.599999999999994</c:v>
                </c:pt>
                <c:pt idx="6">
                  <c:v>59.9</c:v>
                </c:pt>
                <c:pt idx="7">
                  <c:v>60.1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D-45F5-9C47-F6A9ADBFC19C}"/>
            </c:ext>
          </c:extLst>
        </c:ser>
        <c:ser>
          <c:idx val="1"/>
          <c:order val="1"/>
          <c:tx>
            <c:strRef>
              <c:f>'DALLE 17 ALLE 18'!$E$1</c:f>
              <c:strCache>
                <c:ptCount val="1"/>
                <c:pt idx="0">
                  <c:v>n. passaggi veicoli leggeri </c:v>
                </c:pt>
              </c:strCache>
            </c:strRef>
          </c:tx>
          <c:cat>
            <c:multiLvlStrRef>
              <c:f>'DALLE 17 ALLE 18'!$A$2:$C$9</c:f>
              <c:multiLvlStrCache>
                <c:ptCount val="8"/>
                <c:lvl>
                  <c:pt idx="0">
                    <c:v>17.00</c:v>
                  </c:pt>
                  <c:pt idx="1">
                    <c:v>17.07</c:v>
                  </c:pt>
                  <c:pt idx="2">
                    <c:v>17.09</c:v>
                  </c:pt>
                  <c:pt idx="3">
                    <c:v>17.10</c:v>
                  </c:pt>
                  <c:pt idx="4">
                    <c:v>17.20</c:v>
                  </c:pt>
                  <c:pt idx="5">
                    <c:v>17.25</c:v>
                  </c:pt>
                  <c:pt idx="6">
                    <c:v>17.40</c:v>
                  </c:pt>
                  <c:pt idx="7">
                    <c:v>17.51</c:v>
                  </c:pt>
                </c:lvl>
                <c:lvl>
                  <c:pt idx="0">
                    <c:v>19/02/2018  17,00</c:v>
                  </c:pt>
                  <c:pt idx="1">
                    <c:v>25/01/2018  17,07</c:v>
                  </c:pt>
                  <c:pt idx="2">
                    <c:v>16/02/2018  17,09</c:v>
                  </c:pt>
                  <c:pt idx="3">
                    <c:v>23/02/2018  17,10</c:v>
                  </c:pt>
                  <c:pt idx="4">
                    <c:v>29/01/2018  17,20</c:v>
                  </c:pt>
                  <c:pt idx="5">
                    <c:v>25/01/2018  17,25</c:v>
                  </c:pt>
                  <c:pt idx="6">
                    <c:v>08/02/2018  17,40</c:v>
                  </c:pt>
                  <c:pt idx="7">
                    <c:v>23/02/2018  17,51</c:v>
                  </c:pt>
                </c:lvl>
                <c:lvl>
                  <c:pt idx="0">
                    <c:v>Via Pitagora</c:v>
                  </c:pt>
                  <c:pt idx="1">
                    <c:v>Via Talete</c:v>
                  </c:pt>
                  <c:pt idx="2">
                    <c:v>Via Taormina</c:v>
                  </c:pt>
                  <c:pt idx="3">
                    <c:v>Via Zancle</c:v>
                  </c:pt>
                  <c:pt idx="4">
                    <c:v>Via Messina</c:v>
                  </c:pt>
                  <c:pt idx="5">
                    <c:v>Via Siracusa</c:v>
                  </c:pt>
                  <c:pt idx="6">
                    <c:v>Via Catania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17 ALLE 18'!$E$2:$E$9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26</c:v>
                </c:pt>
                <c:pt idx="3">
                  <c:v>11</c:v>
                </c:pt>
                <c:pt idx="4">
                  <c:v>8</c:v>
                </c:pt>
                <c:pt idx="5">
                  <c:v>10</c:v>
                </c:pt>
                <c:pt idx="6">
                  <c:v>21</c:v>
                </c:pt>
                <c:pt idx="7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D-45F5-9C47-F6A9ADBFC19C}"/>
            </c:ext>
          </c:extLst>
        </c:ser>
        <c:ser>
          <c:idx val="2"/>
          <c:order val="2"/>
          <c:tx>
            <c:strRef>
              <c:f>'DALLE 17 ALLE 18'!$F$1</c:f>
              <c:strCache>
                <c:ptCount val="1"/>
                <c:pt idx="0">
                  <c:v>n. passaggi motocicli</c:v>
                </c:pt>
              </c:strCache>
            </c:strRef>
          </c:tx>
          <c:cat>
            <c:multiLvlStrRef>
              <c:f>'DALLE 17 ALLE 18'!$A$2:$C$9</c:f>
              <c:multiLvlStrCache>
                <c:ptCount val="8"/>
                <c:lvl>
                  <c:pt idx="0">
                    <c:v>17.00</c:v>
                  </c:pt>
                  <c:pt idx="1">
                    <c:v>17.07</c:v>
                  </c:pt>
                  <c:pt idx="2">
                    <c:v>17.09</c:v>
                  </c:pt>
                  <c:pt idx="3">
                    <c:v>17.10</c:v>
                  </c:pt>
                  <c:pt idx="4">
                    <c:v>17.20</c:v>
                  </c:pt>
                  <c:pt idx="5">
                    <c:v>17.25</c:v>
                  </c:pt>
                  <c:pt idx="6">
                    <c:v>17.40</c:v>
                  </c:pt>
                  <c:pt idx="7">
                    <c:v>17.51</c:v>
                  </c:pt>
                </c:lvl>
                <c:lvl>
                  <c:pt idx="0">
                    <c:v>19/02/2018  17,00</c:v>
                  </c:pt>
                  <c:pt idx="1">
                    <c:v>25/01/2018  17,07</c:v>
                  </c:pt>
                  <c:pt idx="2">
                    <c:v>16/02/2018  17,09</c:v>
                  </c:pt>
                  <c:pt idx="3">
                    <c:v>23/02/2018  17,10</c:v>
                  </c:pt>
                  <c:pt idx="4">
                    <c:v>29/01/2018  17,20</c:v>
                  </c:pt>
                  <c:pt idx="5">
                    <c:v>25/01/2018  17,25</c:v>
                  </c:pt>
                  <c:pt idx="6">
                    <c:v>08/02/2018  17,40</c:v>
                  </c:pt>
                  <c:pt idx="7">
                    <c:v>23/02/2018  17,51</c:v>
                  </c:pt>
                </c:lvl>
                <c:lvl>
                  <c:pt idx="0">
                    <c:v>Via Pitagora</c:v>
                  </c:pt>
                  <c:pt idx="1">
                    <c:v>Via Talete</c:v>
                  </c:pt>
                  <c:pt idx="2">
                    <c:v>Via Taormina</c:v>
                  </c:pt>
                  <c:pt idx="3">
                    <c:v>Via Zancle</c:v>
                  </c:pt>
                  <c:pt idx="4">
                    <c:v>Via Messina</c:v>
                  </c:pt>
                  <c:pt idx="5">
                    <c:v>Via Siracusa</c:v>
                  </c:pt>
                  <c:pt idx="6">
                    <c:v>Via Catania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17 ALLE 18'!$F$2:$F$9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4D-45F5-9C47-F6A9ADBFC19C}"/>
            </c:ext>
          </c:extLst>
        </c:ser>
        <c:ser>
          <c:idx val="3"/>
          <c:order val="3"/>
          <c:tx>
            <c:strRef>
              <c:f>'DALLE 17 ALLE 18'!$G$1</c:f>
              <c:strCache>
                <c:ptCount val="1"/>
                <c:pt idx="0">
                  <c:v>n. passaggi veicoli pesanti - autobus </c:v>
                </c:pt>
              </c:strCache>
            </c:strRef>
          </c:tx>
          <c:cat>
            <c:multiLvlStrRef>
              <c:f>'DALLE 17 ALLE 18'!$A$2:$C$9</c:f>
              <c:multiLvlStrCache>
                <c:ptCount val="8"/>
                <c:lvl>
                  <c:pt idx="0">
                    <c:v>17.00</c:v>
                  </c:pt>
                  <c:pt idx="1">
                    <c:v>17.07</c:v>
                  </c:pt>
                  <c:pt idx="2">
                    <c:v>17.09</c:v>
                  </c:pt>
                  <c:pt idx="3">
                    <c:v>17.10</c:v>
                  </c:pt>
                  <c:pt idx="4">
                    <c:v>17.20</c:v>
                  </c:pt>
                  <c:pt idx="5">
                    <c:v>17.25</c:v>
                  </c:pt>
                  <c:pt idx="6">
                    <c:v>17.40</c:v>
                  </c:pt>
                  <c:pt idx="7">
                    <c:v>17.51</c:v>
                  </c:pt>
                </c:lvl>
                <c:lvl>
                  <c:pt idx="0">
                    <c:v>19/02/2018  17,00</c:v>
                  </c:pt>
                  <c:pt idx="1">
                    <c:v>25/01/2018  17,07</c:v>
                  </c:pt>
                  <c:pt idx="2">
                    <c:v>16/02/2018  17,09</c:v>
                  </c:pt>
                  <c:pt idx="3">
                    <c:v>23/02/2018  17,10</c:v>
                  </c:pt>
                  <c:pt idx="4">
                    <c:v>29/01/2018  17,20</c:v>
                  </c:pt>
                  <c:pt idx="5">
                    <c:v>25/01/2018  17,25</c:v>
                  </c:pt>
                  <c:pt idx="6">
                    <c:v>08/02/2018  17,40</c:v>
                  </c:pt>
                  <c:pt idx="7">
                    <c:v>23/02/2018  17,51</c:v>
                  </c:pt>
                </c:lvl>
                <c:lvl>
                  <c:pt idx="0">
                    <c:v>Via Pitagora</c:v>
                  </c:pt>
                  <c:pt idx="1">
                    <c:v>Via Talete</c:v>
                  </c:pt>
                  <c:pt idx="2">
                    <c:v>Via Taormina</c:v>
                  </c:pt>
                  <c:pt idx="3">
                    <c:v>Via Zancle</c:v>
                  </c:pt>
                  <c:pt idx="4">
                    <c:v>Via Messina</c:v>
                  </c:pt>
                  <c:pt idx="5">
                    <c:v>Via Siracusa</c:v>
                  </c:pt>
                  <c:pt idx="6">
                    <c:v>Via Catania</c:v>
                  </c:pt>
                  <c:pt idx="7">
                    <c:v>Via Gen. Chinotto</c:v>
                  </c:pt>
                </c:lvl>
              </c:multiLvlStrCache>
            </c:multiLvlStrRef>
          </c:cat>
          <c:val>
            <c:numRef>
              <c:f>'DALLE 17 ALLE 18'!$G$2:$G$9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4D-45F5-9C47-F6A9ADBFC19C}"/>
            </c:ext>
          </c:extLst>
        </c:ser>
        <c:dLbls/>
        <c:shape val="cylinder"/>
        <c:axId val="263703552"/>
        <c:axId val="263717632"/>
        <c:axId val="0"/>
      </c:bar3DChart>
      <c:catAx>
        <c:axId val="263703552"/>
        <c:scaling>
          <c:orientation val="minMax"/>
        </c:scaling>
        <c:axPos val="b"/>
        <c:numFmt formatCode="General" sourceLinked="0"/>
        <c:tickLblPos val="nextTo"/>
        <c:crossAx val="263717632"/>
        <c:crosses val="autoZero"/>
        <c:auto val="1"/>
        <c:lblAlgn val="ctr"/>
        <c:lblOffset val="100"/>
      </c:catAx>
      <c:valAx>
        <c:axId val="263717632"/>
        <c:scaling>
          <c:orientation val="minMax"/>
        </c:scaling>
        <c:axPos val="l"/>
        <c:majorGridlines/>
        <c:numFmt formatCode="General" sourceLinked="1"/>
        <c:tickLblPos val="nextTo"/>
        <c:crossAx val="263703552"/>
        <c:crosses val="autoZero"/>
        <c:crossBetween val="between"/>
      </c:valAx>
    </c:plotArea>
    <c:legend>
      <c:legendPos val="r"/>
      <c:layout/>
    </c:legend>
    <c:plotVisOnly val="1"/>
    <c:dispBlanksAs val="gap"/>
  </c:chart>
  <c:spPr>
    <a:solidFill>
      <a:schemeClr val="bg2">
        <a:lumMod val="9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57148</xdr:rowOff>
    </xdr:from>
    <xdr:to>
      <xdr:col>7</xdr:col>
      <xdr:colOff>1</xdr:colOff>
      <xdr:row>26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6</xdr:col>
      <xdr:colOff>1790700</xdr:colOff>
      <xdr:row>26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114299</xdr:rowOff>
    </xdr:from>
    <xdr:to>
      <xdr:col>11</xdr:col>
      <xdr:colOff>476250</xdr:colOff>
      <xdr:row>35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47625</xdr:rowOff>
    </xdr:from>
    <xdr:to>
      <xdr:col>7</xdr:col>
      <xdr:colOff>9523</xdr:colOff>
      <xdr:row>27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6" name="Tabella16" displayName="Tabella16" ref="A1:G8" totalsRowShown="0" headerRowDxfId="38" tableBorderDxfId="37">
  <autoFilter ref="A1:G8"/>
  <sortState ref="A2:G8">
    <sortCondition ref="C2:C8"/>
  </sortState>
  <tableColumns count="7">
    <tableColumn id="1" name="VIA" dataDxfId="36"/>
    <tableColumn id="2" name="data - ORA" dataDxfId="35"/>
    <tableColumn id="3" name="ora" dataDxfId="34"/>
    <tableColumn id="4" name="Leq (A) dB(A)" dataDxfId="33"/>
    <tableColumn id="5" name="n. passaggi veicoli leggeri " dataDxfId="32"/>
    <tableColumn id="6" name="n. passaggi motocicli" dataDxfId="31"/>
    <tableColumn id="7" name="n. passaggi veicoli pesanti - autobus " dataDxfId="3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7" name="Tabella17" displayName="Tabella17" ref="A1:G9" totalsRowShown="0" headerRowDxfId="29" dataDxfId="28" tableBorderDxfId="27">
  <autoFilter ref="A1:G9"/>
  <sortState ref="A2:G9">
    <sortCondition ref="C2:C9"/>
  </sortState>
  <tableColumns count="7">
    <tableColumn id="1" name="VIA" dataDxfId="26"/>
    <tableColumn id="2" name="data - ORA" dataDxfId="25"/>
    <tableColumn id="3" name="ora" dataDxfId="24"/>
    <tableColumn id="4" name="Leq (A) dB(A)" dataDxfId="23"/>
    <tableColumn id="5" name="n. passaggi veicoli leggeri " dataDxfId="22"/>
    <tableColumn id="6" name="n. passaggi motocicli" dataDxfId="21"/>
    <tableColumn id="7" name="n. passaggi veicoli pesanti - autobus " dataDxfId="2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8" name="Tabella18" displayName="Tabella18" ref="A1:G13" totalsRowShown="0" headerRowDxfId="19" dataDxfId="18" tableBorderDxfId="17">
  <autoFilter ref="A1:G13"/>
  <sortState ref="A2:G13">
    <sortCondition ref="C2:C13"/>
  </sortState>
  <tableColumns count="7">
    <tableColumn id="1" name="VIA" dataDxfId="16"/>
    <tableColumn id="2" name="data - ORA" dataDxfId="15"/>
    <tableColumn id="3" name="ora" dataDxfId="14"/>
    <tableColumn id="4" name="Leq (A) dB(A)" dataDxfId="13"/>
    <tableColumn id="5" name="n. passaggi veicoli leggeri " dataDxfId="12"/>
    <tableColumn id="6" name="n. passaggi motocicli" dataDxfId="11"/>
    <tableColumn id="7" name="n. passaggi veicoli pesanti - autobus " dataDxfId="1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19" name="Tabella19" displayName="Tabella19" ref="A1:G9" totalsRowShown="0" headerRowDxfId="9" dataDxfId="8" tableBorderDxfId="7">
  <autoFilter ref="A1:G9"/>
  <sortState ref="A2:G9">
    <sortCondition ref="C2:C9"/>
  </sortState>
  <tableColumns count="7">
    <tableColumn id="1" name="VIA" dataDxfId="6"/>
    <tableColumn id="2" name="data - ORA" dataDxfId="5"/>
    <tableColumn id="3" name="ora" dataDxfId="4"/>
    <tableColumn id="4" name="Leq (A) dB(A)" dataDxfId="3"/>
    <tableColumn id="5" name="n. passaggi veicoli leggeri " dataDxfId="2"/>
    <tableColumn id="6" name="n. passaggi motocicli" dataDxfId="1"/>
    <tableColumn id="7" name="n. passaggi veicoli pesanti - autobus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A4" workbookViewId="0">
      <selection activeCell="K21" sqref="K21"/>
    </sheetView>
  </sheetViews>
  <sheetFormatPr defaultRowHeight="15"/>
  <cols>
    <col min="1" max="1" width="17" bestFit="1" customWidth="1"/>
    <col min="2" max="2" width="16.28515625" style="1" bestFit="1" customWidth="1"/>
    <col min="3" max="3" width="8.42578125" style="6" bestFit="1" customWidth="1"/>
    <col min="4" max="4" width="16.7109375" style="2" customWidth="1"/>
    <col min="5" max="5" width="18.42578125" customWidth="1"/>
    <col min="6" max="6" width="13.42578125" customWidth="1"/>
    <col min="7" max="7" width="26.28515625" customWidth="1"/>
  </cols>
  <sheetData>
    <row r="1" spans="1:7" s="3" customFormat="1" ht="35.25" customHeight="1" thickBot="1">
      <c r="A1" s="16" t="s">
        <v>1</v>
      </c>
      <c r="B1" s="17" t="s">
        <v>54</v>
      </c>
      <c r="C1" s="18" t="s">
        <v>55</v>
      </c>
      <c r="D1" s="19" t="s">
        <v>2</v>
      </c>
      <c r="E1" s="20" t="s">
        <v>5</v>
      </c>
      <c r="F1" s="20" t="s">
        <v>6</v>
      </c>
      <c r="G1" s="21" t="s">
        <v>7</v>
      </c>
    </row>
    <row r="2" spans="1:7">
      <c r="A2" s="12" t="s">
        <v>25</v>
      </c>
      <c r="B2" s="31" t="s">
        <v>28</v>
      </c>
      <c r="C2" s="7">
        <v>0.59236111111111112</v>
      </c>
      <c r="D2" s="5">
        <v>73.400000000000006</v>
      </c>
      <c r="E2" s="5">
        <v>90</v>
      </c>
      <c r="F2" s="5">
        <v>10</v>
      </c>
      <c r="G2" s="14">
        <v>1</v>
      </c>
    </row>
    <row r="3" spans="1:7">
      <c r="A3" s="13" t="s">
        <v>12</v>
      </c>
      <c r="B3" s="8" t="s">
        <v>14</v>
      </c>
      <c r="C3" s="9">
        <v>0.59722222222222221</v>
      </c>
      <c r="D3" s="10">
        <v>67</v>
      </c>
      <c r="E3" s="4">
        <v>28</v>
      </c>
      <c r="F3" s="4">
        <v>3</v>
      </c>
      <c r="G3" s="15">
        <v>1</v>
      </c>
    </row>
    <row r="4" spans="1:7">
      <c r="A4" s="13" t="s">
        <v>22</v>
      </c>
      <c r="B4" s="8" t="s">
        <v>24</v>
      </c>
      <c r="C4" s="9">
        <v>0.60486111111111118</v>
      </c>
      <c r="D4" s="4">
        <v>64.3</v>
      </c>
      <c r="E4" s="4">
        <v>16</v>
      </c>
      <c r="F4" s="4">
        <v>1</v>
      </c>
      <c r="G4" s="15">
        <v>0</v>
      </c>
    </row>
    <row r="5" spans="1:7">
      <c r="A5" s="13" t="s">
        <v>10</v>
      </c>
      <c r="B5" s="8" t="s">
        <v>11</v>
      </c>
      <c r="C5" s="9">
        <v>0.61249999999999993</v>
      </c>
      <c r="D5" s="4">
        <v>57.8</v>
      </c>
      <c r="E5" s="4">
        <v>15</v>
      </c>
      <c r="F5" s="4">
        <v>1</v>
      </c>
      <c r="G5" s="15">
        <v>0</v>
      </c>
    </row>
    <row r="6" spans="1:7">
      <c r="A6" s="13" t="s">
        <v>8</v>
      </c>
      <c r="B6" s="11" t="s">
        <v>9</v>
      </c>
      <c r="C6" s="9">
        <v>0.61458333333333337</v>
      </c>
      <c r="D6" s="10">
        <v>64.8</v>
      </c>
      <c r="E6" s="4">
        <v>15</v>
      </c>
      <c r="F6" s="4">
        <v>3</v>
      </c>
      <c r="G6" s="15">
        <v>1</v>
      </c>
    </row>
    <row r="7" spans="1:7">
      <c r="A7" s="13" t="s">
        <v>35</v>
      </c>
      <c r="B7" s="8" t="s">
        <v>37</v>
      </c>
      <c r="C7" s="9">
        <v>0.61805555555555558</v>
      </c>
      <c r="D7" s="4">
        <v>65.599999999999994</v>
      </c>
      <c r="E7" s="4">
        <v>17</v>
      </c>
      <c r="F7" s="4">
        <v>0</v>
      </c>
      <c r="G7" s="15">
        <v>1</v>
      </c>
    </row>
    <row r="8" spans="1:7">
      <c r="A8" s="22" t="s">
        <v>15</v>
      </c>
      <c r="B8" s="27" t="s">
        <v>17</v>
      </c>
      <c r="C8" s="23">
        <v>0.62152777777777779</v>
      </c>
      <c r="D8" s="24">
        <v>69.8</v>
      </c>
      <c r="E8" s="24">
        <v>11</v>
      </c>
      <c r="F8" s="24">
        <v>1</v>
      </c>
      <c r="G8" s="25">
        <v>0</v>
      </c>
    </row>
  </sheetData>
  <sortState ref="A2:G44">
    <sortCondition ref="C2:C44"/>
  </sortState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I19" sqref="I19"/>
    </sheetView>
  </sheetViews>
  <sheetFormatPr defaultRowHeight="15"/>
  <cols>
    <col min="1" max="1" width="17" bestFit="1" customWidth="1"/>
    <col min="2" max="2" width="16.28515625" style="1" bestFit="1" customWidth="1"/>
    <col min="3" max="3" width="16.28515625" style="6" customWidth="1"/>
    <col min="4" max="4" width="16.7109375" style="2" customWidth="1"/>
    <col min="5" max="5" width="19.5703125" customWidth="1"/>
    <col min="6" max="6" width="13.85546875" customWidth="1"/>
    <col min="7" max="7" width="27" customWidth="1"/>
  </cols>
  <sheetData>
    <row r="1" spans="1:7" s="3" customFormat="1" ht="35.25" customHeight="1" thickBot="1">
      <c r="A1" s="16" t="s">
        <v>1</v>
      </c>
      <c r="B1" s="17" t="s">
        <v>54</v>
      </c>
      <c r="C1" s="18" t="s">
        <v>55</v>
      </c>
      <c r="D1" s="19" t="s">
        <v>2</v>
      </c>
      <c r="E1" s="20" t="s">
        <v>5</v>
      </c>
      <c r="F1" s="20" t="s">
        <v>6</v>
      </c>
      <c r="G1" s="21" t="s">
        <v>7</v>
      </c>
    </row>
    <row r="2" spans="1:7">
      <c r="A2" s="12" t="s">
        <v>25</v>
      </c>
      <c r="B2" s="31" t="s">
        <v>26</v>
      </c>
      <c r="C2" s="7">
        <v>0.63055555555555554</v>
      </c>
      <c r="D2" s="26">
        <v>72</v>
      </c>
      <c r="E2" s="5">
        <v>85</v>
      </c>
      <c r="F2" s="5">
        <v>10</v>
      </c>
      <c r="G2" s="14">
        <v>3</v>
      </c>
    </row>
    <row r="3" spans="1:7">
      <c r="A3" s="13" t="s">
        <v>33</v>
      </c>
      <c r="B3" s="8" t="s">
        <v>34</v>
      </c>
      <c r="C3" s="9">
        <v>0.63402777777777775</v>
      </c>
      <c r="D3" s="10">
        <v>64</v>
      </c>
      <c r="E3" s="4">
        <v>8</v>
      </c>
      <c r="F3" s="4">
        <v>3</v>
      </c>
      <c r="G3" s="15">
        <v>0</v>
      </c>
    </row>
    <row r="4" spans="1:7">
      <c r="A4" s="13" t="s">
        <v>50</v>
      </c>
      <c r="B4" s="8" t="s">
        <v>53</v>
      </c>
      <c r="C4" s="9">
        <v>0.63541666666666663</v>
      </c>
      <c r="D4" s="4">
        <v>63.4</v>
      </c>
      <c r="E4" s="4">
        <v>15</v>
      </c>
      <c r="F4" s="4">
        <v>1</v>
      </c>
      <c r="G4" s="15">
        <v>2</v>
      </c>
    </row>
    <row r="5" spans="1:7">
      <c r="A5" s="13" t="s">
        <v>12</v>
      </c>
      <c r="B5" s="8" t="s">
        <v>19</v>
      </c>
      <c r="C5" s="9">
        <v>0.63888888888888895</v>
      </c>
      <c r="D5" s="10">
        <v>64.900000000000006</v>
      </c>
      <c r="E5" s="4">
        <v>20</v>
      </c>
      <c r="F5" s="4">
        <v>1</v>
      </c>
      <c r="G5" s="15">
        <v>0</v>
      </c>
    </row>
    <row r="6" spans="1:7">
      <c r="A6" s="13" t="s">
        <v>22</v>
      </c>
      <c r="B6" s="8" t="s">
        <v>23</v>
      </c>
      <c r="C6" s="9">
        <v>0.63958333333333328</v>
      </c>
      <c r="D6" s="4">
        <v>65.099999999999994</v>
      </c>
      <c r="E6" s="4">
        <v>30</v>
      </c>
      <c r="F6" s="4">
        <v>0</v>
      </c>
      <c r="G6" s="15">
        <v>0</v>
      </c>
    </row>
    <row r="7" spans="1:7">
      <c r="A7" s="13" t="s">
        <v>15</v>
      </c>
      <c r="B7" s="8" t="s">
        <v>18</v>
      </c>
      <c r="C7" s="9">
        <v>0.65277777777777779</v>
      </c>
      <c r="D7" s="4">
        <v>68.099999999999994</v>
      </c>
      <c r="E7" s="4">
        <v>12</v>
      </c>
      <c r="F7" s="4">
        <v>1</v>
      </c>
      <c r="G7" s="15">
        <v>1</v>
      </c>
    </row>
    <row r="8" spans="1:7">
      <c r="A8" s="13" t="s">
        <v>0</v>
      </c>
      <c r="B8" s="11" t="s">
        <v>4</v>
      </c>
      <c r="C8" s="9">
        <v>0.65694444444444444</v>
      </c>
      <c r="D8" s="10">
        <v>63.4</v>
      </c>
      <c r="E8" s="4">
        <v>33</v>
      </c>
      <c r="F8" s="4">
        <v>3</v>
      </c>
      <c r="G8" s="15">
        <v>0</v>
      </c>
    </row>
    <row r="9" spans="1:7">
      <c r="A9" s="22" t="s">
        <v>29</v>
      </c>
      <c r="B9" s="27" t="s">
        <v>32</v>
      </c>
      <c r="C9" s="23">
        <v>0.66388888888888886</v>
      </c>
      <c r="D9" s="24">
        <v>59.3</v>
      </c>
      <c r="E9" s="24">
        <v>17</v>
      </c>
      <c r="F9" s="24">
        <v>0</v>
      </c>
      <c r="G9" s="25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topLeftCell="A13" workbookViewId="0">
      <selection activeCell="I39" sqref="I39"/>
    </sheetView>
  </sheetViews>
  <sheetFormatPr defaultRowHeight="15"/>
  <cols>
    <col min="1" max="1" width="17" bestFit="1" customWidth="1"/>
    <col min="2" max="2" width="16.28515625" style="1" bestFit="1" customWidth="1"/>
    <col min="3" max="3" width="16.28515625" style="6" customWidth="1"/>
    <col min="4" max="4" width="16.7109375" style="2" customWidth="1"/>
    <col min="5" max="5" width="19" customWidth="1"/>
    <col min="6" max="6" width="14.42578125" customWidth="1"/>
    <col min="7" max="7" width="27" customWidth="1"/>
  </cols>
  <sheetData>
    <row r="1" spans="1:7" s="3" customFormat="1" ht="35.25" customHeight="1" thickBot="1">
      <c r="A1" s="16" t="s">
        <v>1</v>
      </c>
      <c r="B1" s="17" t="s">
        <v>54</v>
      </c>
      <c r="C1" s="18" t="s">
        <v>55</v>
      </c>
      <c r="D1" s="19" t="s">
        <v>2</v>
      </c>
      <c r="E1" s="20" t="s">
        <v>5</v>
      </c>
      <c r="F1" s="20" t="s">
        <v>6</v>
      </c>
      <c r="G1" s="21" t="s">
        <v>7</v>
      </c>
    </row>
    <row r="2" spans="1:7">
      <c r="A2" s="12" t="s">
        <v>12</v>
      </c>
      <c r="B2" s="31" t="s">
        <v>13</v>
      </c>
      <c r="C2" s="7">
        <v>0.67013888888888884</v>
      </c>
      <c r="D2" s="26">
        <v>61.8</v>
      </c>
      <c r="E2" s="5">
        <v>16</v>
      </c>
      <c r="F2" s="5">
        <v>2</v>
      </c>
      <c r="G2" s="14">
        <v>1</v>
      </c>
    </row>
    <row r="3" spans="1:7">
      <c r="A3" s="13" t="s">
        <v>47</v>
      </c>
      <c r="B3" s="8" t="s">
        <v>48</v>
      </c>
      <c r="C3" s="9">
        <v>0.67013888888888884</v>
      </c>
      <c r="D3" s="4">
        <v>51</v>
      </c>
      <c r="E3" s="4">
        <v>7</v>
      </c>
      <c r="F3" s="4">
        <v>0</v>
      </c>
      <c r="G3" s="15">
        <v>0</v>
      </c>
    </row>
    <row r="4" spans="1:7">
      <c r="A4" s="13" t="s">
        <v>50</v>
      </c>
      <c r="B4" s="8" t="s">
        <v>51</v>
      </c>
      <c r="C4" s="9">
        <v>0.67013888888888884</v>
      </c>
      <c r="D4" s="4">
        <v>67.3</v>
      </c>
      <c r="E4" s="4">
        <v>20</v>
      </c>
      <c r="F4" s="4">
        <v>2</v>
      </c>
      <c r="G4" s="15">
        <v>1</v>
      </c>
    </row>
    <row r="5" spans="1:7">
      <c r="A5" s="13" t="s">
        <v>25</v>
      </c>
      <c r="B5" s="8" t="s">
        <v>27</v>
      </c>
      <c r="C5" s="9">
        <v>0.67361111111111116</v>
      </c>
      <c r="D5" s="4">
        <v>73.099999999999994</v>
      </c>
      <c r="E5" s="4">
        <v>100</v>
      </c>
      <c r="F5" s="4">
        <v>6</v>
      </c>
      <c r="G5" s="15">
        <v>7</v>
      </c>
    </row>
    <row r="6" spans="1:7">
      <c r="A6" s="13" t="s">
        <v>35</v>
      </c>
      <c r="B6" s="8" t="s">
        <v>38</v>
      </c>
      <c r="C6" s="9">
        <v>0.67361111111111116</v>
      </c>
      <c r="D6" s="4">
        <v>60.3</v>
      </c>
      <c r="E6" s="4">
        <v>8</v>
      </c>
      <c r="F6" s="4">
        <v>0</v>
      </c>
      <c r="G6" s="15">
        <v>2</v>
      </c>
    </row>
    <row r="7" spans="1:7">
      <c r="A7" s="13" t="s">
        <v>15</v>
      </c>
      <c r="B7" s="8" t="s">
        <v>16</v>
      </c>
      <c r="C7" s="9">
        <v>0.68472222222222223</v>
      </c>
      <c r="D7" s="4">
        <v>70.5</v>
      </c>
      <c r="E7" s="4">
        <v>22</v>
      </c>
      <c r="F7" s="4">
        <v>2</v>
      </c>
      <c r="G7" s="15">
        <v>0</v>
      </c>
    </row>
    <row r="8" spans="1:7">
      <c r="A8" s="13" t="s">
        <v>22</v>
      </c>
      <c r="B8" s="8" t="s">
        <v>16</v>
      </c>
      <c r="C8" s="9">
        <v>0.68472222222222223</v>
      </c>
      <c r="D8" s="4">
        <v>63.4</v>
      </c>
      <c r="E8" s="4">
        <v>12</v>
      </c>
      <c r="F8" s="4">
        <v>0</v>
      </c>
      <c r="G8" s="15">
        <v>1</v>
      </c>
    </row>
    <row r="9" spans="1:7">
      <c r="A9" s="13" t="s">
        <v>41</v>
      </c>
      <c r="B9" s="8" t="s">
        <v>43</v>
      </c>
      <c r="C9" s="9">
        <v>0.68472222222222223</v>
      </c>
      <c r="D9" s="4">
        <v>52.2</v>
      </c>
      <c r="E9" s="4">
        <v>4</v>
      </c>
      <c r="F9" s="4">
        <v>1</v>
      </c>
      <c r="G9" s="15">
        <v>0</v>
      </c>
    </row>
    <row r="10" spans="1:7">
      <c r="A10" s="13" t="s">
        <v>0</v>
      </c>
      <c r="B10" s="11" t="s">
        <v>3</v>
      </c>
      <c r="C10" s="9">
        <v>0.69444444444444453</v>
      </c>
      <c r="D10" s="10">
        <v>67.900000000000006</v>
      </c>
      <c r="E10" s="4">
        <v>20</v>
      </c>
      <c r="F10" s="4">
        <v>6</v>
      </c>
      <c r="G10" s="15">
        <v>1</v>
      </c>
    </row>
    <row r="11" spans="1:7">
      <c r="A11" s="13" t="s">
        <v>44</v>
      </c>
      <c r="B11" s="8" t="s">
        <v>45</v>
      </c>
      <c r="C11" s="9">
        <v>0.69513888888888886</v>
      </c>
      <c r="D11" s="4">
        <v>51.8</v>
      </c>
      <c r="E11" s="4">
        <v>7</v>
      </c>
      <c r="F11" s="4">
        <v>0</v>
      </c>
      <c r="G11" s="15">
        <v>0</v>
      </c>
    </row>
    <row r="12" spans="1:7">
      <c r="A12" s="13" t="s">
        <v>29</v>
      </c>
      <c r="B12" s="8" t="s">
        <v>30</v>
      </c>
      <c r="C12" s="9">
        <v>0.69791666666666663</v>
      </c>
      <c r="D12" s="4">
        <v>61.7</v>
      </c>
      <c r="E12" s="4">
        <v>10</v>
      </c>
      <c r="F12" s="4">
        <v>3</v>
      </c>
      <c r="G12" s="15">
        <v>0</v>
      </c>
    </row>
    <row r="13" spans="1:7">
      <c r="A13" s="22" t="s">
        <v>10</v>
      </c>
      <c r="B13" s="27" t="s">
        <v>20</v>
      </c>
      <c r="C13" s="23">
        <v>0.70138888888888884</v>
      </c>
      <c r="D13" s="24">
        <v>57.7</v>
      </c>
      <c r="E13" s="24">
        <v>18</v>
      </c>
      <c r="F13" s="24">
        <v>2</v>
      </c>
      <c r="G13" s="25"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J15" sqref="J15"/>
    </sheetView>
  </sheetViews>
  <sheetFormatPr defaultRowHeight="15"/>
  <cols>
    <col min="1" max="1" width="17" bestFit="1" customWidth="1"/>
    <col min="2" max="2" width="16.28515625" style="1" bestFit="1" customWidth="1"/>
    <col min="3" max="3" width="16.28515625" style="6" customWidth="1"/>
    <col min="4" max="4" width="16.7109375" style="2" customWidth="1"/>
    <col min="5" max="5" width="19" customWidth="1"/>
    <col min="6" max="6" width="15.42578125" customWidth="1"/>
    <col min="7" max="7" width="27" customWidth="1"/>
  </cols>
  <sheetData>
    <row r="1" spans="1:7" s="3" customFormat="1" ht="35.25" customHeight="1" thickBot="1">
      <c r="A1" s="16" t="s">
        <v>1</v>
      </c>
      <c r="B1" s="17" t="s">
        <v>54</v>
      </c>
      <c r="C1" s="18" t="s">
        <v>55</v>
      </c>
      <c r="D1" s="19" t="s">
        <v>2</v>
      </c>
      <c r="E1" s="20" t="s">
        <v>5</v>
      </c>
      <c r="F1" s="20" t="s">
        <v>6</v>
      </c>
      <c r="G1" s="21" t="s">
        <v>7</v>
      </c>
    </row>
    <row r="2" spans="1:7">
      <c r="A2" s="12" t="s">
        <v>35</v>
      </c>
      <c r="B2" s="28" t="s">
        <v>36</v>
      </c>
      <c r="C2" s="7">
        <v>0.70833333333333337</v>
      </c>
      <c r="D2" s="5">
        <v>60.5</v>
      </c>
      <c r="E2" s="5">
        <v>10</v>
      </c>
      <c r="F2" s="5">
        <v>1</v>
      </c>
      <c r="G2" s="14">
        <v>0</v>
      </c>
    </row>
    <row r="3" spans="1:7">
      <c r="A3" s="13" t="s">
        <v>47</v>
      </c>
      <c r="B3" s="29" t="s">
        <v>49</v>
      </c>
      <c r="C3" s="9">
        <v>0.71319444444444446</v>
      </c>
      <c r="D3" s="4">
        <v>58.9</v>
      </c>
      <c r="E3" s="4">
        <v>8</v>
      </c>
      <c r="F3" s="4">
        <v>1</v>
      </c>
      <c r="G3" s="15">
        <v>1</v>
      </c>
    </row>
    <row r="4" spans="1:7">
      <c r="A4" s="13" t="s">
        <v>39</v>
      </c>
      <c r="B4" s="29" t="s">
        <v>40</v>
      </c>
      <c r="C4" s="9">
        <v>0.71458333333333324</v>
      </c>
      <c r="D4" s="4">
        <v>72.400000000000006</v>
      </c>
      <c r="E4" s="4">
        <v>26</v>
      </c>
      <c r="F4" s="4">
        <v>3</v>
      </c>
      <c r="G4" s="15">
        <v>1</v>
      </c>
    </row>
    <row r="5" spans="1:7">
      <c r="A5" s="13" t="s">
        <v>50</v>
      </c>
      <c r="B5" s="29" t="s">
        <v>52</v>
      </c>
      <c r="C5" s="9">
        <v>0.71527777777777779</v>
      </c>
      <c r="D5" s="4">
        <v>64.5</v>
      </c>
      <c r="E5" s="4">
        <v>11</v>
      </c>
      <c r="F5" s="4">
        <v>2</v>
      </c>
      <c r="G5" s="15">
        <v>0</v>
      </c>
    </row>
    <row r="6" spans="1:7">
      <c r="A6" s="13" t="s">
        <v>41</v>
      </c>
      <c r="B6" s="29" t="s">
        <v>42</v>
      </c>
      <c r="C6" s="9">
        <v>0.72222222222222221</v>
      </c>
      <c r="D6" s="4">
        <v>60.9</v>
      </c>
      <c r="E6" s="4">
        <v>8</v>
      </c>
      <c r="F6" s="4">
        <v>1</v>
      </c>
      <c r="G6" s="15">
        <v>0</v>
      </c>
    </row>
    <row r="7" spans="1:7">
      <c r="A7" s="13" t="s">
        <v>44</v>
      </c>
      <c r="B7" s="29" t="s">
        <v>46</v>
      </c>
      <c r="C7" s="9">
        <v>0.72569444444444453</v>
      </c>
      <c r="D7" s="4">
        <v>72.599999999999994</v>
      </c>
      <c r="E7" s="4">
        <v>10</v>
      </c>
      <c r="F7" s="4">
        <v>1</v>
      </c>
      <c r="G7" s="15">
        <v>1</v>
      </c>
    </row>
    <row r="8" spans="1:7">
      <c r="A8" s="13" t="s">
        <v>10</v>
      </c>
      <c r="B8" s="29" t="s">
        <v>21</v>
      </c>
      <c r="C8" s="9">
        <v>0.73611111111111116</v>
      </c>
      <c r="D8" s="4">
        <v>59.9</v>
      </c>
      <c r="E8" s="4">
        <v>21</v>
      </c>
      <c r="F8" s="4">
        <v>3</v>
      </c>
      <c r="G8" s="15">
        <v>0</v>
      </c>
    </row>
    <row r="9" spans="1:7">
      <c r="A9" s="22" t="s">
        <v>29</v>
      </c>
      <c r="B9" s="30" t="s">
        <v>31</v>
      </c>
      <c r="C9" s="23">
        <v>0.74375000000000002</v>
      </c>
      <c r="D9" s="24">
        <v>60.1</v>
      </c>
      <c r="E9" s="24">
        <v>12</v>
      </c>
      <c r="F9" s="24">
        <v>0</v>
      </c>
      <c r="G9" s="25">
        <v>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DALLE 14 ALLE 15</vt:lpstr>
      <vt:lpstr>DALLE 15 ALLE 16</vt:lpstr>
      <vt:lpstr>DALLE 16 ALLE 17</vt:lpstr>
      <vt:lpstr>DALLE 17 ALLE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Amadei</dc:creator>
  <cp:lastModifiedBy>Amadei</cp:lastModifiedBy>
  <dcterms:created xsi:type="dcterms:W3CDTF">2018-05-05T08:35:06Z</dcterms:created>
  <dcterms:modified xsi:type="dcterms:W3CDTF">2018-05-12T08:53:34Z</dcterms:modified>
</cp:coreProperties>
</file>